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rmontgov-my.sharepoint.com/personal/david_scherr_vermont_gov/Documents/"/>
    </mc:Choice>
  </mc:AlternateContent>
  <xr:revisionPtr revIDLastSave="0" documentId="8_{A33F65DF-A7B2-46D4-957E-2A4FEAF1E1F2}" xr6:coauthVersionLast="47" xr6:coauthVersionMax="47" xr10:uidLastSave="{00000000-0000-0000-0000-000000000000}"/>
  <bookViews>
    <workbookView xWindow="2700" yWindow="1080" windowWidth="24780" windowHeight="15090" xr2:uid="{14C7E8EB-403F-4E6C-8CC4-5BF5C93025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<sst xmlns="http://schemas.openxmlformats.org/spreadsheetml/2006/main" count="64" uniqueCount="64">
  <si>
    <t>Birdland LLC</t>
  </si>
  <si>
    <t>Mystic Mountain Cannabis LLC</t>
  </si>
  <si>
    <t>Valley Organics LLC</t>
  </si>
  <si>
    <t>Roaring Branch Farm LLC</t>
  </si>
  <si>
    <t>Freedom Flower LLC</t>
  </si>
  <si>
    <t>Rising Sun Sensi LLC</t>
  </si>
  <si>
    <t>Doh Yey Smokieez LLD dba Green Mountain Exotics</t>
  </si>
  <si>
    <t>Strafford Village Farm LLC</t>
  </si>
  <si>
    <t>Northern Green</t>
  </si>
  <si>
    <t>Emeraldrose Farms</t>
  </si>
  <si>
    <t>High Horse Weedwerks</t>
  </si>
  <si>
    <t>Craft Cannabis of Vermont, LLC</t>
  </si>
  <si>
    <t>Backcountry Organics LLC</t>
  </si>
  <si>
    <t>The Empress LCC dba Green Goddess Goodies</t>
  </si>
  <si>
    <t>BIG Intelligence Group LLC</t>
  </si>
  <si>
    <t>Island Pond Cannabis Company</t>
  </si>
  <si>
    <t>Life Arise Farm LLC</t>
  </si>
  <si>
    <t>Sam Squatch LLC</t>
  </si>
  <si>
    <t>VT Green Castle Reserve,LLC dba VT Green Cast</t>
  </si>
  <si>
    <t>Lovely Cannabis LLC</t>
  </si>
  <si>
    <t>Stash Farm LLC</t>
  </si>
  <si>
    <t>High Altitude LLC</t>
  </si>
  <si>
    <t>Justin's Craft Cannabis LLC</t>
  </si>
  <si>
    <t>MoonwatersFarmLLC</t>
  </si>
  <si>
    <t>Far Away Farm</t>
  </si>
  <si>
    <t>Green Mountain Dreams LLC dba (possible) Cannabis by the lake, Peru's Apothecary</t>
  </si>
  <si>
    <t>LB Farm LLC</t>
  </si>
  <si>
    <t>Four Turtles Farm</t>
  </si>
  <si>
    <t>Druid Flowers LLC</t>
  </si>
  <si>
    <t>Hidden Valley Farm</t>
  </si>
  <si>
    <t>Choice Terps LLC</t>
  </si>
  <si>
    <t>Jeanine Chalue dba Kodiac's Treasure</t>
  </si>
  <si>
    <t>Matthew Shea</t>
  </si>
  <si>
    <t>Patricia Heck</t>
  </si>
  <si>
    <t>Mark Schwartz</t>
  </si>
  <si>
    <t>William Brad Bissel</t>
  </si>
  <si>
    <t>Christopher Chabot</t>
  </si>
  <si>
    <t>Kevin Japp</t>
  </si>
  <si>
    <t>Randy Russel</t>
  </si>
  <si>
    <t>Shannon Varley</t>
  </si>
  <si>
    <t>Bradley Bauerly</t>
  </si>
  <si>
    <t>Greg Newman</t>
  </si>
  <si>
    <t>Kathryn Foley</t>
  </si>
  <si>
    <t>Eric Hoyer</t>
  </si>
  <si>
    <t>Thomas Johnson</t>
  </si>
  <si>
    <t>Kolbi R Guettu</t>
  </si>
  <si>
    <t>Kim Kauffman</t>
  </si>
  <si>
    <t>James Gowdy</t>
  </si>
  <si>
    <t>Darby Weaver</t>
  </si>
  <si>
    <t>Joshua Snyder</t>
  </si>
  <si>
    <t>Jodi Horner</t>
  </si>
  <si>
    <t>Daniel Lovely</t>
  </si>
  <si>
    <t>Kennet Dall</t>
  </si>
  <si>
    <t>Damiel Baumann</t>
  </si>
  <si>
    <t>Justin Fisher</t>
  </si>
  <si>
    <t>John Cronin</t>
  </si>
  <si>
    <t>John Donaldson</t>
  </si>
  <si>
    <t>Pierre Baudet</t>
  </si>
  <si>
    <t>Miguel Lopez</t>
  </si>
  <si>
    <t>Tyler Austin</t>
  </si>
  <si>
    <t>Zachariah</t>
  </si>
  <si>
    <t>Kevin Sorin</t>
  </si>
  <si>
    <t>Jesse Humphrey</t>
  </si>
  <si>
    <t>Jeanine Chalue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</si>
</sst>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4"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:f:/s/CCB/EguYwSG2qJRCtW9I_RuzzysBCk4emIvn1NuTwI5XAF-9CA?email=Brynn.Hare%40vermont.gov&amp;e=xCmv4t" TargetMode="External"/><Relationship Id="rId2" Type="http://schemas.openxmlformats.org/officeDocument/2006/relationships/hyperlink" Target="../../../../../../:f:/s/CCB/EoDcqK_K9s5IruSLkdZxx4QBU9CV5pZXqx9SVrGazz3dLA?email=Brynn.Hare%40vermont.gov&amp;e=JZlstg" TargetMode="External"/><Relationship Id="rId1" Type="http://schemas.openxmlformats.org/officeDocument/2006/relationships/hyperlink" Target="../../../../../../:f:/s/CCB/EngkSW0pLo1Ahh7TN48u2_MBGH50_rYH_fCyIB8wd3xzlg?email=Brynn.Hare%40vermont.gov&amp;e=G7NS81" TargetMode="External"/><Relationship Id="rId4" Type="http://schemas.openxmlformats.org/officeDocument/2006/relationships/hyperlink" Target="../../../../../../:f:/s/CCB/EoSwTHCOARVFh6RWxYXUt4gBLYO7mZTBp_j79PEbJAIl9g?email=Brynn.Hare%40vermont.gov&amp;e=NM10y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ABDB4-16F2-40F1-A377-9B85876C27BC}">
  <dimension ref="A1:B32"/>
  <sheetViews>
    <sheetView tabSelected="1" workbookViewId="0"/>
  </sheetViews>
  <sheetFormatPr defaultRowHeight="15" x14ac:dyDescent="0.25"/>
  <cols>
    <col min="1" max="1" width="39.140625" customWidth="1"/>
    <col min="2" max="2" width="26.28515625" customWidth="1"/>
  </cols>
  <sheetData>
    <row r="1" spans="1:2" ht="31.5" x14ac:dyDescent="0.25">
      <c r="A1" s="1" t="s">
        <v>0</v>
      </c>
      <c r="B1" s="7" t="s">
        <v>32</v>
      </c>
    </row>
    <row r="2" spans="1:2" ht="31.5" x14ac:dyDescent="0.25">
      <c r="A2" s="1" t="s">
        <v>1</v>
      </c>
      <c r="B2" s="8" t="s">
        <v>33</v>
      </c>
    </row>
    <row r="3" spans="1:2" ht="31.5" x14ac:dyDescent="0.25">
      <c r="A3" s="1" t="s">
        <v>2</v>
      </c>
      <c r="B3" s="7" t="s">
        <v>34</v>
      </c>
    </row>
    <row r="4" spans="1:2" ht="47.25" x14ac:dyDescent="0.25">
      <c r="A4" s="2" t="s">
        <v>3</v>
      </c>
      <c r="B4" s="8" t="s">
        <v>35</v>
      </c>
    </row>
    <row r="5" spans="1:2" ht="47.25" x14ac:dyDescent="0.25">
      <c r="A5" s="3" t="s">
        <v>4</v>
      </c>
      <c r="B5" s="8" t="s">
        <v>36</v>
      </c>
    </row>
    <row r="6" spans="1:2" ht="31.5" x14ac:dyDescent="0.25">
      <c r="A6" s="3" t="s">
        <v>5</v>
      </c>
      <c r="B6" s="8" t="s">
        <v>37</v>
      </c>
    </row>
    <row r="7" spans="1:2" ht="31.5" x14ac:dyDescent="0.25">
      <c r="A7" s="2" t="s">
        <v>6</v>
      </c>
      <c r="B7" s="8" t="s">
        <v>38</v>
      </c>
    </row>
    <row r="8" spans="1:2" ht="31.5" x14ac:dyDescent="0.25">
      <c r="A8" s="1" t="s">
        <v>7</v>
      </c>
      <c r="B8" s="7" t="s">
        <v>39</v>
      </c>
    </row>
    <row r="9" spans="1:2" ht="31.5" x14ac:dyDescent="0.25">
      <c r="A9" s="2" t="s">
        <v>8</v>
      </c>
      <c r="B9" s="7" t="s">
        <v>40</v>
      </c>
    </row>
    <row r="10" spans="1:2" ht="31.5" x14ac:dyDescent="0.25">
      <c r="A10" s="1" t="s">
        <v>9</v>
      </c>
      <c r="B10" s="7" t="s">
        <v>41</v>
      </c>
    </row>
    <row r="11" spans="1:2" ht="31.5" x14ac:dyDescent="0.25">
      <c r="A11" s="1" t="s">
        <v>10</v>
      </c>
      <c r="B11" s="9" t="s">
        <v>42</v>
      </c>
    </row>
    <row r="12" spans="1:2" ht="31.5" x14ac:dyDescent="0.25">
      <c r="A12" s="3" t="s">
        <v>11</v>
      </c>
      <c r="B12" s="7" t="s">
        <v>43</v>
      </c>
    </row>
    <row r="13" spans="1:2" ht="31.5" x14ac:dyDescent="0.25">
      <c r="A13" s="4" t="s">
        <v>12</v>
      </c>
      <c r="B13" s="8" t="s">
        <v>44</v>
      </c>
    </row>
    <row r="14" spans="1:2" ht="31.5" x14ac:dyDescent="0.25">
      <c r="A14" s="4" t="s">
        <v>13</v>
      </c>
      <c r="B14" s="8" t="s">
        <v>45</v>
      </c>
    </row>
    <row r="15" spans="1:2" ht="47.25" x14ac:dyDescent="0.25">
      <c r="A15" s="3" t="s">
        <v>14</v>
      </c>
      <c r="B15" s="7" t="s">
        <v>46</v>
      </c>
    </row>
    <row r="16" spans="1:2" ht="31.5" x14ac:dyDescent="0.25">
      <c r="A16" s="4" t="s">
        <v>15</v>
      </c>
      <c r="B16" s="8" t="s">
        <v>47</v>
      </c>
    </row>
    <row r="17" spans="1:2" ht="31.5" x14ac:dyDescent="0.25">
      <c r="A17" s="1" t="s">
        <v>16</v>
      </c>
      <c r="B17" s="7" t="s">
        <v>48</v>
      </c>
    </row>
    <row r="18" spans="1:2" ht="31.5" x14ac:dyDescent="0.25">
      <c r="A18" s="5" t="s">
        <v>17</v>
      </c>
      <c r="B18" s="8" t="s">
        <v>49</v>
      </c>
    </row>
    <row r="19" spans="1:2" ht="31.5" x14ac:dyDescent="0.25">
      <c r="A19" s="1" t="s">
        <v>18</v>
      </c>
      <c r="B19" s="7" t="s">
        <v>50</v>
      </c>
    </row>
    <row r="20" spans="1:2" ht="31.5" x14ac:dyDescent="0.25">
      <c r="A20" s="1" t="s">
        <v>19</v>
      </c>
      <c r="B20" s="7" t="s">
        <v>51</v>
      </c>
    </row>
    <row r="21" spans="1:2" ht="31.5" x14ac:dyDescent="0.25">
      <c r="A21" s="1" t="s">
        <v>20</v>
      </c>
      <c r="B21" s="7" t="s">
        <v>52</v>
      </c>
    </row>
    <row r="22" spans="1:2" ht="47.25" x14ac:dyDescent="0.25">
      <c r="A22" s="1" t="s">
        <v>21</v>
      </c>
      <c r="B22" s="7" t="s">
        <v>53</v>
      </c>
    </row>
    <row r="23" spans="1:2" ht="31.5" x14ac:dyDescent="0.25">
      <c r="A23" s="1" t="s">
        <v>22</v>
      </c>
      <c r="B23" s="7" t="s">
        <v>54</v>
      </c>
    </row>
    <row r="24" spans="1:2" ht="31.5" x14ac:dyDescent="0.25">
      <c r="A24" s="2" t="s">
        <v>23</v>
      </c>
      <c r="B24" s="8" t="s">
        <v>55</v>
      </c>
    </row>
    <row r="25" spans="1:2" ht="47.25" x14ac:dyDescent="0.25">
      <c r="A25" s="1" t="s">
        <v>24</v>
      </c>
      <c r="B25" s="7" t="s">
        <v>56</v>
      </c>
    </row>
    <row r="26" spans="1:2" ht="47.25" x14ac:dyDescent="0.25">
      <c r="A26" s="1" t="s">
        <v>25</v>
      </c>
      <c r="B26" s="8" t="s">
        <v>57</v>
      </c>
    </row>
    <row r="27" spans="1:2" ht="31.5" x14ac:dyDescent="0.25">
      <c r="A27" s="5" t="s">
        <v>26</v>
      </c>
      <c r="B27" s="8" t="s">
        <v>58</v>
      </c>
    </row>
    <row r="28" spans="1:2" ht="31.5" x14ac:dyDescent="0.25">
      <c r="A28" s="1" t="s">
        <v>27</v>
      </c>
      <c r="B28" s="7" t="s">
        <v>59</v>
      </c>
    </row>
    <row r="29" spans="1:2" ht="31.5" x14ac:dyDescent="0.25">
      <c r="A29" s="3" t="s">
        <v>28</v>
      </c>
      <c r="B29" s="7" t="s">
        <v>60</v>
      </c>
    </row>
    <row r="30" spans="1:2" ht="31.5" x14ac:dyDescent="0.25">
      <c r="A30" s="4" t="s">
        <v>29</v>
      </c>
      <c r="B30" s="8" t="s">
        <v>61</v>
      </c>
    </row>
    <row r="31" spans="1:2" ht="47.25" x14ac:dyDescent="0.25">
      <c r="A31" s="6" t="s">
        <v>30</v>
      </c>
      <c r="B31" s="7" t="s">
        <v>62</v>
      </c>
    </row>
    <row r="32" spans="1:2" ht="31.5" x14ac:dyDescent="0.25">
      <c r="A32" s="6" t="s">
        <v>31</v>
      </c>
      <c r="B32" s="7" t="s">
        <v>63</v>
      </c>
    </row>
  </sheetData>
  <conditionalFormatting sqref="A1:A32">
    <cfRule type="cellIs" dxfId="3" priority="3" operator="equal">
      <formula>"Pending (Awaiting Information)"</formula>
    </cfRule>
    <cfRule type="cellIs" dxfId="2" priority="4" operator="equal">
      <formula>"Incomplete"</formula>
    </cfRule>
  </conditionalFormatting>
  <conditionalFormatting sqref="B1:B32">
    <cfRule type="cellIs" dxfId="1" priority="1" operator="equal">
      <formula>"Pending (Awaiting Information)"</formula>
    </cfRule>
    <cfRule type="cellIs" dxfId="0" priority="2" operator="equal">
      <formula>"Incomplete"</formula>
    </cfRule>
  </conditionalFormatting>
  <hyperlinks>
    <hyperlink ref="A4" r:id="rId1" xr:uid="{0D4043D4-172E-4734-A49A-63DE2B0CE9D6}"/>
    <hyperlink ref="A7" r:id="rId2" xr:uid="{6D0FB2D1-F78F-4A6B-AC77-14CB7E5955BB}"/>
    <hyperlink ref="A9" r:id="rId3" xr:uid="{92EBE032-1B16-4625-818A-6B158B446D0D}"/>
    <hyperlink ref="A24" r:id="rId4" xr:uid="{9FD2A4D6-C232-4ED5-8FD4-E42B044D568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Scherr, David</dc:creator>
  <cp:lastModifiedBy>Scherr, David</cp:lastModifiedBy>
  <dcterms:created xsi:type="dcterms:W3CDTF">2022-04-15T16:52:44Z</dcterms:created>
  <dcterms:modified xsi:type="dcterms:W3CDTF">2022-04-15T16:58:30Z</dcterms:modified>
</cp:coreProperties>
</file>